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校本部2024年秋季期末考试安排表" sheetId="1" r:id="rId1"/>
  </sheets>
  <definedNames>
    <definedName name="_xlnm._FilterDatabase" localSheetId="0" hidden="1">校本部2024年秋季期末考试安排表!$A$2:$IH$65</definedName>
    <definedName name="_xlnm.Print_Area" localSheetId="0">校本部2024年秋季期末考试安排表!$A$1:$H$31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<sst xmlns="http://schemas.openxmlformats.org/spreadsheetml/2006/main" count="218" uniqueCount="97">
  <si>
    <t>校本部2024年秋季期末考试安排表</t>
  </si>
  <si>
    <t>班 级</t>
  </si>
  <si>
    <t>考场</t>
  </si>
  <si>
    <t>考试科目
场1
2024年12月7日
8：00-9：40</t>
  </si>
  <si>
    <t>考试科目
场2
2024年12月7日
9：50-11：30</t>
  </si>
  <si>
    <t>考试科目
场3
2024年12月7日
13：30-15：10</t>
  </si>
  <si>
    <t>考试科目
场4
2024年12月7日
15：20-17：00</t>
  </si>
  <si>
    <t>考试科目
场5
2024年12月8日
8：00-9：40</t>
  </si>
  <si>
    <t>考试科目
场6
2024年12月8日
9：50-11：30</t>
  </si>
  <si>
    <t>24级机械设计制造及其自动化</t>
  </si>
  <si>
    <t>4#209</t>
  </si>
  <si>
    <t>大学英语（下）</t>
  </si>
  <si>
    <t>机械设计</t>
  </si>
  <si>
    <t>马克思主义基本原理</t>
  </si>
  <si>
    <t>画法几何及机械制图</t>
  </si>
  <si>
    <t>机械工程力学</t>
  </si>
  <si>
    <t>互换性与技术测量</t>
  </si>
  <si>
    <t>4#210</t>
  </si>
  <si>
    <t>24级电气工程及其自动化</t>
  </si>
  <si>
    <t>电子技术</t>
  </si>
  <si>
    <t>电路</t>
  </si>
  <si>
    <t>单片机原理及应用</t>
  </si>
  <si>
    <t>自动控制原理</t>
  </si>
  <si>
    <t>4#211</t>
  </si>
  <si>
    <t>24级计算机科学与技术</t>
  </si>
  <si>
    <t>4#212</t>
  </si>
  <si>
    <t>数据结构与算法</t>
  </si>
  <si>
    <t>微型计算机接口技术</t>
  </si>
  <si>
    <t>数字电路</t>
  </si>
  <si>
    <t>离散数学</t>
  </si>
  <si>
    <t>4#213</t>
  </si>
  <si>
    <t>24级土木工程</t>
  </si>
  <si>
    <t>画法几何与建筑制图</t>
  </si>
  <si>
    <t>土木工程材料</t>
  </si>
  <si>
    <t>工程测量</t>
  </si>
  <si>
    <t>工程地质</t>
  </si>
  <si>
    <t>4#309</t>
  </si>
  <si>
    <t>24级化工</t>
  </si>
  <si>
    <t>4#310</t>
  </si>
  <si>
    <t>仪器分析</t>
  </si>
  <si>
    <t>化工原理Ⅰ（2）</t>
  </si>
  <si>
    <t>化学反应工程</t>
  </si>
  <si>
    <t>化工软件与模拟</t>
  </si>
  <si>
    <t>24级工程管理</t>
  </si>
  <si>
    <t>建筑经济</t>
  </si>
  <si>
    <t>/</t>
  </si>
  <si>
    <t>24级社会工作</t>
  </si>
  <si>
    <t>小组工作</t>
  </si>
  <si>
    <t>组织行为学</t>
  </si>
  <si>
    <t>社会调查研究方法</t>
  </si>
  <si>
    <t>人类行为与社会环境</t>
  </si>
  <si>
    <t>4#311</t>
  </si>
  <si>
    <t>24级人力资源管理</t>
  </si>
  <si>
    <t>经济法</t>
  </si>
  <si>
    <t>会计学</t>
  </si>
  <si>
    <t>人力资源管理</t>
  </si>
  <si>
    <t>24级工商管理</t>
  </si>
  <si>
    <t>4#312</t>
  </si>
  <si>
    <t>23级机械设计制造及其自动化</t>
  </si>
  <si>
    <t>4#313</t>
  </si>
  <si>
    <t>毛泽东思想和中国特色社会主义理论体系概论</t>
  </si>
  <si>
    <t>数控机床</t>
  </si>
  <si>
    <t>习近平新时代中国特色社会主义思想概论</t>
  </si>
  <si>
    <t>精密与特种加工</t>
  </si>
  <si>
    <t>4#409</t>
  </si>
  <si>
    <t>23级计算机科学与技术</t>
  </si>
  <si>
    <t>4#410</t>
  </si>
  <si>
    <t>软件工程</t>
  </si>
  <si>
    <t>4#411</t>
  </si>
  <si>
    <t>23级电气工程及其自动化</t>
  </si>
  <si>
    <t>DSP原理及应用</t>
  </si>
  <si>
    <t>电力系统继电保护</t>
  </si>
  <si>
    <t>电力拖动自动控制系统</t>
  </si>
  <si>
    <t>4#412</t>
  </si>
  <si>
    <t>23级土木工程</t>
  </si>
  <si>
    <t>4#413</t>
  </si>
  <si>
    <t>工程项目管理</t>
  </si>
  <si>
    <t>土木工程施工</t>
  </si>
  <si>
    <t>钢结构</t>
  </si>
  <si>
    <t>4#509</t>
  </si>
  <si>
    <t>23级工程管理</t>
  </si>
  <si>
    <t>建筑结构</t>
  </si>
  <si>
    <t>工程造价</t>
  </si>
  <si>
    <t>4#510</t>
  </si>
  <si>
    <t>23级工商管理</t>
  </si>
  <si>
    <t>4#511</t>
  </si>
  <si>
    <t>管理信息系统</t>
  </si>
  <si>
    <t>管理统计学</t>
  </si>
  <si>
    <t xml:space="preserve">财务管理
</t>
  </si>
  <si>
    <t>4#512</t>
  </si>
  <si>
    <t>财务管理</t>
  </si>
  <si>
    <t>23级社会工作</t>
  </si>
  <si>
    <t>青少年社会工作</t>
  </si>
  <si>
    <t>社会保障法律法规</t>
  </si>
  <si>
    <t>23级人力资源管理</t>
  </si>
  <si>
    <t>管理心理学</t>
  </si>
  <si>
    <t>4#513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</si>
</sst>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</font>
    <font>
      <sz val="11"/>
      <color indexed="8"/>
      <name val="方正小标宋_GBK"/>
      <charset val="134"/>
    </font>
    <font>
      <sz val="9"/>
      <name val="方正小标宋_GBK"/>
      <charset val="134"/>
    </font>
    <font>
      <sz val="11"/>
      <name val="方正小标宋_GBK"/>
      <charset val="134"/>
    </font>
    <font>
      <sz val="11"/>
      <name val="宋体"/>
      <charset val="134"/>
    </font>
    <font>
      <sz val="9"/>
      <name val="宋体"/>
      <charset val="134"/>
    </font>
    <font>
      <b/>
      <sz val="19"/>
      <name val="方正小标宋_GBK"/>
      <charset val="134"/>
    </font>
    <font>
      <b/>
      <sz val="11"/>
      <name val="方正小标宋_GBK"/>
      <charset val="134"/>
    </font>
    <font>
      <b/>
      <sz val="9"/>
      <name val="方正小标宋_GBK"/>
      <charset val="134"/>
    </font>
    <font>
      <sz val="10"/>
      <color indexed="8"/>
      <name val="方正小标宋_GBK"/>
      <charset val="134"/>
    </font>
    <font>
      <sz val="10"/>
      <color rgb="FF000000"/>
      <name val="方正小标宋_GBK"/>
      <charset val="134"/>
    </font>
    <font>
      <sz val="10"/>
      <name val="方正小标宋_GBK"/>
      <charset val="134"/>
    </font>
    <font>
      <sz val="9"/>
      <color indexed="8"/>
      <name val="方正小标宋_GBK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0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0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0"/>
      </right>
      <top style="medium">
        <color auto="1"/>
      </top>
      <bottom/>
      <diagonal/>
    </border>
    <border>
      <left style="thin">
        <color auto="1"/>
      </left>
      <right style="medium">
        <color indexed="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0"/>
      </bottom>
      <diagonal/>
    </border>
    <border>
      <left style="thin">
        <color auto="1"/>
      </left>
      <right style="medium">
        <color indexed="0"/>
      </right>
      <top/>
      <bottom style="medium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2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24" applyNumberFormat="0" applyAlignment="0" applyProtection="0">
      <alignment vertical="center"/>
    </xf>
    <xf numFmtId="0" fontId="23" fillId="6" borderId="25" applyNumberFormat="0" applyAlignment="0" applyProtection="0">
      <alignment vertical="center"/>
    </xf>
    <xf numFmtId="0" fontId="24" fillId="6" borderId="24" applyNumberFormat="0" applyAlignment="0" applyProtection="0">
      <alignment vertical="center"/>
    </xf>
    <xf numFmtId="0" fontId="25" fillId="7" borderId="26" applyNumberFormat="0" applyAlignment="0" applyProtection="0">
      <alignment vertical="center"/>
    </xf>
    <xf numFmtId="0" fontId="26" fillId="0" borderId="27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49" applyFont="1" applyFill="1" applyAlignment="1">
      <alignment horizontal="center" vertical="center" wrapText="1"/>
    </xf>
    <xf numFmtId="0" fontId="7" fillId="3" borderId="1" xfId="49" applyFont="1" applyFill="1" applyBorder="1" applyAlignment="1">
      <alignment horizontal="center" vertical="center" wrapText="1"/>
    </xf>
    <xf numFmtId="0" fontId="7" fillId="3" borderId="2" xfId="49" applyFont="1" applyFill="1" applyBorder="1" applyAlignment="1">
      <alignment horizontal="center" vertical="center" wrapText="1"/>
    </xf>
    <xf numFmtId="0" fontId="8" fillId="3" borderId="2" xfId="49" applyFont="1" applyFill="1" applyBorder="1" applyAlignment="1">
      <alignment horizontal="center" vertical="center" wrapText="1"/>
    </xf>
    <xf numFmtId="0" fontId="8" fillId="3" borderId="3" xfId="49" applyFont="1" applyFill="1" applyBorder="1" applyAlignment="1">
      <alignment horizontal="center" vertical="center" wrapText="1"/>
    </xf>
    <xf numFmtId="0" fontId="9" fillId="2" borderId="4" xfId="0" applyNumberFormat="1" applyFont="1" applyFill="1" applyBorder="1" applyAlignment="1">
      <alignment horizontal="center" vertical="center"/>
    </xf>
    <xf numFmtId="0" fontId="9" fillId="2" borderId="5" xfId="0" applyNumberFormat="1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1" fillId="2" borderId="5" xfId="50" applyFont="1" applyFill="1" applyBorder="1" applyAlignment="1">
      <alignment horizontal="center" vertical="center" wrapText="1"/>
    </xf>
    <xf numFmtId="0" fontId="11" fillId="2" borderId="6" xfId="50" applyFont="1" applyFill="1" applyBorder="1" applyAlignment="1">
      <alignment horizontal="center" vertical="center" wrapText="1"/>
    </xf>
    <xf numFmtId="0" fontId="9" fillId="2" borderId="7" xfId="0" applyNumberFormat="1" applyFont="1" applyFill="1" applyBorder="1" applyAlignment="1">
      <alignment horizontal="center" vertical="center"/>
    </xf>
    <xf numFmtId="0" fontId="9" fillId="2" borderId="8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1" fillId="2" borderId="8" xfId="50" applyFont="1" applyFill="1" applyBorder="1" applyAlignment="1">
      <alignment horizontal="center" vertical="center" wrapText="1"/>
    </xf>
    <xf numFmtId="0" fontId="11" fillId="2" borderId="9" xfId="50" applyFont="1" applyFill="1" applyBorder="1" applyAlignment="1">
      <alignment horizontal="center" vertical="center" wrapText="1"/>
    </xf>
    <xf numFmtId="0" fontId="9" fillId="2" borderId="8" xfId="50" applyFont="1" applyFill="1" applyBorder="1" applyAlignment="1">
      <alignment horizontal="center" vertical="center" wrapText="1"/>
    </xf>
    <xf numFmtId="0" fontId="9" fillId="2" borderId="9" xfId="51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0" fillId="2" borderId="9" xfId="5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1" fillId="2" borderId="9" xfId="49" applyFont="1" applyFill="1" applyBorder="1" applyAlignment="1">
      <alignment horizontal="center" vertical="center" wrapText="1"/>
    </xf>
    <xf numFmtId="0" fontId="10" fillId="2" borderId="9" xfId="51" applyFont="1" applyFill="1" applyBorder="1" applyAlignment="1">
      <alignment horizontal="center" vertical="center" wrapText="1"/>
    </xf>
    <xf numFmtId="0" fontId="10" fillId="2" borderId="8" xfId="5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/>
    </xf>
    <xf numFmtId="0" fontId="9" fillId="2" borderId="10" xfId="0" applyNumberFormat="1" applyFont="1" applyFill="1" applyBorder="1" applyAlignment="1">
      <alignment horizontal="center" vertical="center"/>
    </xf>
    <xf numFmtId="0" fontId="9" fillId="2" borderId="11" xfId="0" applyNumberFormat="1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1" fillId="2" borderId="11" xfId="50" applyFont="1" applyFill="1" applyBorder="1" applyAlignment="1">
      <alignment horizontal="center" vertical="center" wrapText="1"/>
    </xf>
    <xf numFmtId="0" fontId="10" fillId="2" borderId="11" xfId="5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/>
    </xf>
    <xf numFmtId="0" fontId="10" fillId="2" borderId="12" xfId="51" applyFont="1" applyFill="1" applyBorder="1" applyAlignment="1">
      <alignment horizontal="center" vertical="center" wrapText="1"/>
    </xf>
    <xf numFmtId="0" fontId="9" fillId="2" borderId="13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2" fillId="2" borderId="14" xfId="49" applyFont="1" applyFill="1" applyBorder="1" applyAlignment="1">
      <alignment horizontal="center" vertical="center" wrapText="1"/>
    </xf>
    <xf numFmtId="0" fontId="11" fillId="2" borderId="14" xfId="49" applyFont="1" applyFill="1" applyBorder="1" applyAlignment="1">
      <alignment horizontal="center" vertical="center" wrapText="1"/>
    </xf>
    <xf numFmtId="0" fontId="11" fillId="2" borderId="14" xfId="52" applyFont="1" applyFill="1" applyBorder="1" applyAlignment="1">
      <alignment horizontal="center" vertical="center" wrapText="1"/>
    </xf>
    <xf numFmtId="0" fontId="12" fillId="2" borderId="15" xfId="51" applyFont="1" applyFill="1" applyBorder="1" applyAlignment="1">
      <alignment horizontal="center" vertical="center" wrapText="1"/>
    </xf>
    <xf numFmtId="0" fontId="2" fillId="2" borderId="8" xfId="49" applyFont="1" applyFill="1" applyBorder="1" applyAlignment="1">
      <alignment horizontal="center" vertical="center" wrapText="1"/>
    </xf>
    <xf numFmtId="0" fontId="11" fillId="2" borderId="8" xfId="49" applyFont="1" applyFill="1" applyBorder="1" applyAlignment="1">
      <alignment horizontal="center" vertical="center" wrapText="1"/>
    </xf>
    <xf numFmtId="0" fontId="11" fillId="2" borderId="8" xfId="52" applyFont="1" applyFill="1" applyBorder="1" applyAlignment="1">
      <alignment horizontal="center" vertical="center" wrapText="1"/>
    </xf>
    <xf numFmtId="0" fontId="12" fillId="2" borderId="16" xfId="51" applyFont="1" applyFill="1" applyBorder="1" applyAlignment="1">
      <alignment horizontal="center" vertical="center" wrapText="1"/>
    </xf>
    <xf numFmtId="0" fontId="11" fillId="2" borderId="8" xfId="53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11" fillId="2" borderId="17" xfId="0" applyFont="1" applyFill="1" applyBorder="1" applyAlignment="1">
      <alignment horizontal="center" vertical="center"/>
    </xf>
    <xf numFmtId="0" fontId="11" fillId="2" borderId="8" xfId="49" applyNumberFormat="1" applyFont="1" applyFill="1" applyBorder="1" applyAlignment="1">
      <alignment horizontal="center" vertical="center" wrapText="1"/>
    </xf>
    <xf numFmtId="0" fontId="9" fillId="2" borderId="8" xfId="51" applyFont="1" applyFill="1" applyBorder="1" applyAlignment="1">
      <alignment horizontal="center" vertical="center" wrapText="1"/>
    </xf>
    <xf numFmtId="0" fontId="11" fillId="2" borderId="11" xfId="49" applyNumberFormat="1" applyFont="1" applyFill="1" applyBorder="1" applyAlignment="1">
      <alignment horizontal="center" vertical="center" wrapText="1"/>
    </xf>
    <xf numFmtId="0" fontId="9" fillId="2" borderId="11" xfId="51" applyFont="1" applyFill="1" applyBorder="1" applyAlignment="1">
      <alignment horizontal="center" vertical="center" wrapText="1"/>
    </xf>
    <xf numFmtId="0" fontId="9" fillId="2" borderId="18" xfId="0" applyNumberFormat="1" applyFont="1" applyFill="1" applyBorder="1" applyAlignment="1">
      <alignment horizontal="center" vertical="center"/>
    </xf>
    <xf numFmtId="0" fontId="11" fillId="2" borderId="19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11" fillId="2" borderId="19" xfId="49" applyFont="1" applyFill="1" applyBorder="1" applyAlignment="1">
      <alignment horizontal="center" vertical="center" wrapText="1"/>
    </xf>
    <xf numFmtId="0" fontId="9" fillId="2" borderId="19" xfId="51" applyFont="1" applyFill="1" applyBorder="1" applyAlignment="1">
      <alignment horizontal="center" vertical="center" wrapText="1"/>
    </xf>
    <xf numFmtId="0" fontId="12" fillId="2" borderId="20" xfId="5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4" xfId="50"/>
    <cellStyle name="常规 2 7" xfId="51"/>
    <cellStyle name="常规 2 9" xfId="52"/>
    <cellStyle name="常规 2 10" xfId="5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H31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A2" sqref="A2:H2"/>
    </sheetView>
  </sheetViews>
  <sheetFormatPr defaultColWidth="9" defaultRowHeight="13.5"/>
  <cols>
    <col min="1" max="1" width="26.25" style="5" customWidth="1"/>
    <col min="2" max="2" width="8.69166666666667" style="5" customWidth="1"/>
    <col min="3" max="3" width="33.5833333333333" style="5" customWidth="1"/>
    <col min="4" max="4" width="28.5916666666667" style="5" customWidth="1"/>
    <col min="5" max="5" width="32.1916666666667" style="5" customWidth="1"/>
    <col min="6" max="6" width="28.8" style="5" customWidth="1"/>
    <col min="7" max="7" width="27.1" style="6" customWidth="1"/>
    <col min="8" max="8" width="25.625" style="5" customWidth="1"/>
    <col min="9" max="230" width="9" style="5"/>
    <col min="231" max="16384" width="9" style="7"/>
  </cols>
  <sheetData>
    <row r="1" s="1" customFormat="1" ht="40" customHeight="1" spans="1:242">
      <c r="A1" s="8" t="s">
        <v>0</v>
      </c>
      <c r="B1" s="8"/>
      <c r="C1" s="8"/>
      <c r="D1" s="8"/>
      <c r="E1" s="8"/>
      <c r="F1" s="8"/>
      <c r="G1" s="8"/>
      <c r="H1" s="8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63"/>
      <c r="CH1" s="63"/>
      <c r="CI1" s="63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3"/>
      <c r="DZ1" s="63"/>
      <c r="EA1" s="63"/>
      <c r="EB1" s="63"/>
      <c r="EC1" s="63"/>
      <c r="ED1" s="63"/>
      <c r="EE1" s="63"/>
      <c r="EF1" s="63"/>
      <c r="EG1" s="63"/>
      <c r="EH1" s="63"/>
      <c r="EI1" s="63"/>
      <c r="EJ1" s="63"/>
      <c r="EK1" s="63"/>
      <c r="EL1" s="63"/>
      <c r="EM1" s="63"/>
      <c r="EN1" s="63"/>
      <c r="EO1" s="63"/>
      <c r="EP1" s="63"/>
      <c r="EQ1" s="63"/>
      <c r="ER1" s="63"/>
      <c r="ES1" s="63"/>
      <c r="ET1" s="63"/>
      <c r="EU1" s="63"/>
      <c r="EV1" s="63"/>
      <c r="EW1" s="63"/>
      <c r="EX1" s="63"/>
      <c r="EY1" s="63"/>
      <c r="EZ1" s="63"/>
      <c r="FA1" s="63"/>
      <c r="FB1" s="63"/>
      <c r="FC1" s="63"/>
      <c r="FD1" s="63"/>
      <c r="FE1" s="63"/>
      <c r="FF1" s="63"/>
      <c r="FG1" s="63"/>
      <c r="FH1" s="63"/>
      <c r="FI1" s="63"/>
      <c r="FJ1" s="63"/>
      <c r="FK1" s="63"/>
      <c r="FL1" s="63"/>
      <c r="FM1" s="63"/>
      <c r="FN1" s="63"/>
      <c r="FO1" s="63"/>
      <c r="FP1" s="63"/>
      <c r="FQ1" s="63"/>
      <c r="FR1" s="63"/>
      <c r="FS1" s="63"/>
      <c r="FT1" s="63"/>
      <c r="FU1" s="63"/>
      <c r="FV1" s="63"/>
      <c r="FW1" s="63"/>
      <c r="FX1" s="63"/>
      <c r="FY1" s="63"/>
      <c r="FZ1" s="63"/>
      <c r="GA1" s="63"/>
      <c r="GB1" s="63"/>
      <c r="GC1" s="63"/>
      <c r="GD1" s="63"/>
      <c r="GE1" s="63"/>
      <c r="GF1" s="63"/>
      <c r="GG1" s="63"/>
      <c r="GH1" s="63"/>
      <c r="GI1" s="63"/>
      <c r="GJ1" s="63"/>
      <c r="GK1" s="63"/>
      <c r="GL1" s="63"/>
      <c r="GM1" s="63"/>
      <c r="GN1" s="63"/>
      <c r="GO1" s="63"/>
      <c r="GP1" s="63"/>
      <c r="GQ1" s="63"/>
      <c r="GR1" s="63"/>
      <c r="GS1" s="63"/>
      <c r="GT1" s="63"/>
      <c r="GU1" s="63"/>
      <c r="GV1" s="63"/>
      <c r="GW1" s="63"/>
      <c r="GX1" s="63"/>
      <c r="GY1" s="63"/>
      <c r="GZ1" s="63"/>
      <c r="HA1" s="63"/>
      <c r="HB1" s="63"/>
      <c r="HC1" s="63"/>
      <c r="HD1" s="63"/>
      <c r="HE1" s="63"/>
      <c r="HF1" s="63"/>
      <c r="HG1" s="63"/>
      <c r="HH1" s="63"/>
      <c r="HI1" s="63"/>
      <c r="HJ1" s="63"/>
      <c r="HK1" s="63"/>
      <c r="HL1" s="63"/>
      <c r="HM1" s="63"/>
      <c r="HN1" s="63"/>
      <c r="HO1" s="63"/>
      <c r="HP1" s="63"/>
      <c r="HQ1" s="63"/>
      <c r="HR1" s="63"/>
      <c r="HS1" s="63"/>
      <c r="HT1" s="63"/>
      <c r="HU1" s="63"/>
      <c r="HV1" s="63"/>
      <c r="HW1" s="67"/>
      <c r="HX1" s="67"/>
      <c r="HY1" s="67"/>
      <c r="HZ1" s="67"/>
      <c r="IA1" s="67"/>
      <c r="IB1" s="67"/>
      <c r="IC1" s="67"/>
      <c r="ID1" s="67"/>
      <c r="IE1" s="67"/>
      <c r="IF1" s="67"/>
      <c r="IG1" s="67"/>
      <c r="IH1" s="67"/>
    </row>
    <row r="2" s="2" customFormat="1" ht="59" customHeight="1" spans="1:242">
      <c r="A2" s="9" t="s">
        <v>1</v>
      </c>
      <c r="B2" s="10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2" t="s">
        <v>8</v>
      </c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  <c r="BD2" s="63"/>
      <c r="BE2" s="63"/>
      <c r="BF2" s="63"/>
      <c r="BG2" s="63"/>
      <c r="BH2" s="63"/>
      <c r="BI2" s="63"/>
      <c r="BJ2" s="63"/>
      <c r="BK2" s="63"/>
      <c r="BL2" s="63"/>
      <c r="BM2" s="63"/>
      <c r="BN2" s="63"/>
      <c r="BO2" s="63"/>
      <c r="BP2" s="63"/>
      <c r="BQ2" s="63"/>
      <c r="BR2" s="63"/>
      <c r="BS2" s="63"/>
      <c r="BT2" s="63"/>
      <c r="BU2" s="63"/>
      <c r="BV2" s="63"/>
      <c r="BW2" s="63"/>
      <c r="BX2" s="63"/>
      <c r="BY2" s="63"/>
      <c r="BZ2" s="63"/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3"/>
      <c r="CO2" s="63"/>
      <c r="CP2" s="63"/>
      <c r="CQ2" s="63"/>
      <c r="CR2" s="63"/>
      <c r="CS2" s="63"/>
      <c r="CT2" s="63"/>
      <c r="CU2" s="63"/>
      <c r="CV2" s="63"/>
      <c r="CW2" s="63"/>
      <c r="CX2" s="63"/>
      <c r="CY2" s="63"/>
      <c r="CZ2" s="63"/>
      <c r="DA2" s="63"/>
      <c r="DB2" s="63"/>
      <c r="DC2" s="63"/>
      <c r="DD2" s="63"/>
      <c r="DE2" s="63"/>
      <c r="DF2" s="63"/>
      <c r="DG2" s="63"/>
      <c r="DH2" s="63"/>
      <c r="DI2" s="63"/>
      <c r="DJ2" s="63"/>
      <c r="DK2" s="63"/>
      <c r="DL2" s="63"/>
      <c r="DM2" s="63"/>
      <c r="DN2" s="63"/>
      <c r="DO2" s="63"/>
      <c r="DP2" s="63"/>
      <c r="DQ2" s="63"/>
      <c r="DR2" s="63"/>
      <c r="DS2" s="63"/>
      <c r="DT2" s="63"/>
      <c r="DU2" s="63"/>
      <c r="DV2" s="63"/>
      <c r="DW2" s="63"/>
      <c r="DX2" s="63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7"/>
      <c r="IB2" s="67"/>
      <c r="IC2" s="67"/>
      <c r="ID2" s="67"/>
      <c r="IE2" s="67"/>
      <c r="IF2" s="67"/>
      <c r="IG2" s="67"/>
      <c r="IH2" s="67"/>
    </row>
    <row r="3" s="3" customFormat="1" ht="26" customHeight="1" spans="1:242">
      <c r="A3" s="13" t="s">
        <v>9</v>
      </c>
      <c r="B3" s="14" t="s">
        <v>10</v>
      </c>
      <c r="C3" s="15" t="s">
        <v>11</v>
      </c>
      <c r="D3" s="16" t="s">
        <v>12</v>
      </c>
      <c r="E3" s="16" t="s">
        <v>13</v>
      </c>
      <c r="F3" s="16" t="s">
        <v>14</v>
      </c>
      <c r="G3" s="16" t="s">
        <v>15</v>
      </c>
      <c r="H3" s="1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</row>
    <row r="4" s="3" customFormat="1" ht="26" customHeight="1" spans="1:242">
      <c r="A4" s="18" t="s">
        <v>9</v>
      </c>
      <c r="B4" s="19" t="s">
        <v>17</v>
      </c>
      <c r="C4" s="20" t="s">
        <v>11</v>
      </c>
      <c r="D4" s="21" t="s">
        <v>12</v>
      </c>
      <c r="E4" s="21" t="s">
        <v>13</v>
      </c>
      <c r="F4" s="21" t="s">
        <v>14</v>
      </c>
      <c r="G4" s="21" t="s">
        <v>15</v>
      </c>
      <c r="H4" s="22" t="s">
        <v>16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65"/>
      <c r="HX4" s="65"/>
      <c r="HY4" s="65"/>
      <c r="HZ4" s="65"/>
      <c r="IA4" s="65"/>
      <c r="IB4" s="65"/>
      <c r="IC4" s="65"/>
      <c r="ID4" s="65"/>
      <c r="IE4" s="65"/>
      <c r="IF4" s="65"/>
      <c r="IG4" s="65"/>
      <c r="IH4" s="65"/>
    </row>
    <row r="5" s="3" customFormat="1" ht="26" customHeight="1" spans="1:242">
      <c r="A5" s="18" t="s">
        <v>18</v>
      </c>
      <c r="B5" s="19"/>
      <c r="C5" s="20" t="s">
        <v>11</v>
      </c>
      <c r="D5" s="21" t="s">
        <v>19</v>
      </c>
      <c r="E5" s="21" t="s">
        <v>13</v>
      </c>
      <c r="F5" s="21" t="s">
        <v>20</v>
      </c>
      <c r="G5" s="23" t="s">
        <v>21</v>
      </c>
      <c r="H5" s="24" t="s">
        <v>22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</row>
    <row r="6" s="3" customFormat="1" ht="26" customHeight="1" spans="1:242">
      <c r="A6" s="18" t="s">
        <v>18</v>
      </c>
      <c r="B6" s="19" t="s">
        <v>23</v>
      </c>
      <c r="C6" s="20" t="s">
        <v>11</v>
      </c>
      <c r="D6" s="21" t="s">
        <v>19</v>
      </c>
      <c r="E6" s="21" t="s">
        <v>13</v>
      </c>
      <c r="F6" s="21" t="s">
        <v>20</v>
      </c>
      <c r="G6" s="23" t="s">
        <v>21</v>
      </c>
      <c r="H6" s="24" t="s">
        <v>22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</row>
    <row r="7" s="3" customFormat="1" ht="26" customHeight="1" spans="1:242">
      <c r="A7" s="18" t="s">
        <v>24</v>
      </c>
      <c r="B7" s="19" t="s">
        <v>25</v>
      </c>
      <c r="C7" s="20" t="s">
        <v>11</v>
      </c>
      <c r="D7" s="21" t="s">
        <v>26</v>
      </c>
      <c r="E7" s="21" t="s">
        <v>13</v>
      </c>
      <c r="F7" s="21" t="s">
        <v>27</v>
      </c>
      <c r="G7" s="25" t="s">
        <v>28</v>
      </c>
      <c r="H7" s="26" t="s">
        <v>29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</row>
    <row r="8" s="3" customFormat="1" ht="26" customHeight="1" spans="1:242">
      <c r="A8" s="18" t="s">
        <v>24</v>
      </c>
      <c r="B8" s="19" t="s">
        <v>30</v>
      </c>
      <c r="C8" s="20" t="s">
        <v>11</v>
      </c>
      <c r="D8" s="21" t="s">
        <v>26</v>
      </c>
      <c r="E8" s="21" t="s">
        <v>13</v>
      </c>
      <c r="F8" s="21" t="s">
        <v>27</v>
      </c>
      <c r="G8" s="25" t="s">
        <v>28</v>
      </c>
      <c r="H8" s="26" t="s">
        <v>29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</row>
    <row r="9" s="3" customFormat="1" ht="26" customHeight="1" spans="1:242">
      <c r="A9" s="18" t="s">
        <v>31</v>
      </c>
      <c r="B9" s="19"/>
      <c r="C9" s="20" t="s">
        <v>11</v>
      </c>
      <c r="D9" s="21" t="s">
        <v>32</v>
      </c>
      <c r="E9" s="21" t="s">
        <v>13</v>
      </c>
      <c r="F9" s="21" t="s">
        <v>33</v>
      </c>
      <c r="G9" s="27" t="s">
        <v>34</v>
      </c>
      <c r="H9" s="26" t="s">
        <v>35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</row>
    <row r="10" s="3" customFormat="1" ht="26" customHeight="1" spans="1:242">
      <c r="A10" s="18" t="s">
        <v>31</v>
      </c>
      <c r="B10" s="19" t="s">
        <v>36</v>
      </c>
      <c r="C10" s="20" t="s">
        <v>11</v>
      </c>
      <c r="D10" s="21" t="s">
        <v>32</v>
      </c>
      <c r="E10" s="21" t="s">
        <v>13</v>
      </c>
      <c r="F10" s="21" t="s">
        <v>33</v>
      </c>
      <c r="G10" s="27" t="s">
        <v>34</v>
      </c>
      <c r="H10" s="26" t="s">
        <v>35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</row>
    <row r="11" s="3" customFormat="1" ht="26" customHeight="1" spans="1:242">
      <c r="A11" s="18" t="s">
        <v>37</v>
      </c>
      <c r="B11" s="19" t="s">
        <v>38</v>
      </c>
      <c r="C11" s="20" t="s">
        <v>11</v>
      </c>
      <c r="D11" s="21" t="s">
        <v>39</v>
      </c>
      <c r="E11" s="21" t="s">
        <v>13</v>
      </c>
      <c r="F11" s="21" t="s">
        <v>40</v>
      </c>
      <c r="G11" s="27" t="s">
        <v>41</v>
      </c>
      <c r="H11" s="28" t="s">
        <v>42</v>
      </c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</row>
    <row r="12" s="3" customFormat="1" ht="26" customHeight="1" spans="1:242">
      <c r="A12" s="18" t="s">
        <v>43</v>
      </c>
      <c r="B12" s="19"/>
      <c r="C12" s="20" t="s">
        <v>11</v>
      </c>
      <c r="D12" s="21" t="s">
        <v>32</v>
      </c>
      <c r="E12" s="21" t="s">
        <v>13</v>
      </c>
      <c r="F12" s="21" t="s">
        <v>33</v>
      </c>
      <c r="G12" s="27" t="s">
        <v>44</v>
      </c>
      <c r="H12" s="29" t="s">
        <v>45</v>
      </c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</row>
    <row r="13" s="3" customFormat="1" ht="26" customHeight="1" spans="1:242">
      <c r="A13" s="18" t="s">
        <v>46</v>
      </c>
      <c r="B13" s="19"/>
      <c r="C13" s="20" t="s">
        <v>11</v>
      </c>
      <c r="D13" s="21" t="s">
        <v>47</v>
      </c>
      <c r="E13" s="21" t="s">
        <v>13</v>
      </c>
      <c r="F13" s="21" t="s">
        <v>48</v>
      </c>
      <c r="G13" s="30" t="s">
        <v>49</v>
      </c>
      <c r="H13" s="31" t="s">
        <v>50</v>
      </c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</row>
    <row r="14" s="3" customFormat="1" ht="26" customHeight="1" spans="1:242">
      <c r="A14" s="18" t="s">
        <v>46</v>
      </c>
      <c r="B14" s="19" t="s">
        <v>51</v>
      </c>
      <c r="C14" s="20" t="s">
        <v>11</v>
      </c>
      <c r="D14" s="21" t="s">
        <v>47</v>
      </c>
      <c r="E14" s="21" t="s">
        <v>13</v>
      </c>
      <c r="F14" s="21" t="s">
        <v>48</v>
      </c>
      <c r="G14" s="30" t="s">
        <v>49</v>
      </c>
      <c r="H14" s="31" t="s">
        <v>50</v>
      </c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65"/>
      <c r="HX14" s="65"/>
      <c r="HY14" s="65"/>
      <c r="HZ14" s="65"/>
      <c r="IA14" s="65"/>
      <c r="IB14" s="65"/>
      <c r="IC14" s="65"/>
      <c r="ID14" s="65"/>
      <c r="IE14" s="65"/>
      <c r="IF14" s="65"/>
      <c r="IG14" s="65"/>
      <c r="IH14" s="65"/>
    </row>
    <row r="15" s="3" customFormat="1" ht="26" customHeight="1" spans="1:242">
      <c r="A15" s="18" t="s">
        <v>52</v>
      </c>
      <c r="B15" s="19"/>
      <c r="C15" s="20" t="s">
        <v>11</v>
      </c>
      <c r="D15" s="21" t="s">
        <v>53</v>
      </c>
      <c r="E15" s="21" t="s">
        <v>13</v>
      </c>
      <c r="F15" s="30" t="s">
        <v>48</v>
      </c>
      <c r="G15" s="27" t="s">
        <v>54</v>
      </c>
      <c r="H15" s="29" t="s">
        <v>55</v>
      </c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65"/>
      <c r="HX15" s="65"/>
      <c r="HY15" s="65"/>
      <c r="HZ15" s="65"/>
      <c r="IA15" s="65"/>
      <c r="IB15" s="65"/>
      <c r="IC15" s="65"/>
      <c r="ID15" s="65"/>
      <c r="IE15" s="65"/>
      <c r="IF15" s="65"/>
      <c r="IG15" s="65"/>
      <c r="IH15" s="65"/>
    </row>
    <row r="16" s="3" customFormat="1" ht="26" customHeight="1" spans="1:242">
      <c r="A16" s="32" t="s">
        <v>56</v>
      </c>
      <c r="B16" s="33" t="s">
        <v>57</v>
      </c>
      <c r="C16" s="34" t="s">
        <v>11</v>
      </c>
      <c r="D16" s="35" t="s">
        <v>53</v>
      </c>
      <c r="E16" s="35" t="s">
        <v>13</v>
      </c>
      <c r="F16" s="36" t="s">
        <v>48</v>
      </c>
      <c r="G16" s="37" t="s">
        <v>54</v>
      </c>
      <c r="H16" s="38" t="s">
        <v>55</v>
      </c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</row>
    <row r="17" s="3" customFormat="1" ht="26" customHeight="1" spans="1:242">
      <c r="A17" s="39" t="s">
        <v>58</v>
      </c>
      <c r="B17" s="40" t="s">
        <v>59</v>
      </c>
      <c r="C17" s="41" t="s">
        <v>60</v>
      </c>
      <c r="D17" s="42" t="s">
        <v>61</v>
      </c>
      <c r="E17" s="41" t="s">
        <v>62</v>
      </c>
      <c r="F17" s="42" t="s">
        <v>63</v>
      </c>
      <c r="G17" s="43" t="s">
        <v>45</v>
      </c>
      <c r="H17" s="44" t="s">
        <v>45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65"/>
      <c r="HX17" s="65"/>
      <c r="HY17" s="65"/>
      <c r="HZ17" s="65"/>
      <c r="IA17" s="65"/>
      <c r="IB17" s="65"/>
      <c r="IC17" s="65"/>
      <c r="ID17" s="65"/>
      <c r="IE17" s="65"/>
      <c r="IF17" s="65"/>
      <c r="IG17" s="65"/>
      <c r="IH17" s="65"/>
    </row>
    <row r="18" s="4" customFormat="1" ht="26" customHeight="1" spans="1:242">
      <c r="A18" s="18" t="s">
        <v>58</v>
      </c>
      <c r="B18" s="27" t="s">
        <v>64</v>
      </c>
      <c r="C18" s="45" t="s">
        <v>60</v>
      </c>
      <c r="D18" s="46" t="s">
        <v>61</v>
      </c>
      <c r="E18" s="45" t="s">
        <v>62</v>
      </c>
      <c r="F18" s="46" t="s">
        <v>63</v>
      </c>
      <c r="G18" s="47" t="s">
        <v>45</v>
      </c>
      <c r="H18" s="48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5"/>
      <c r="HX18" s="65"/>
      <c r="HY18" s="65"/>
      <c r="HZ18" s="65"/>
      <c r="IA18" s="65"/>
      <c r="IB18" s="65"/>
      <c r="IC18" s="65"/>
      <c r="ID18" s="65"/>
      <c r="IE18" s="65"/>
      <c r="IF18" s="65"/>
      <c r="IG18" s="65"/>
      <c r="IH18" s="65"/>
    </row>
    <row r="19" s="4" customFormat="1" ht="26" customHeight="1" spans="1:242">
      <c r="A19" s="18" t="s">
        <v>65</v>
      </c>
      <c r="B19" s="27" t="s">
        <v>66</v>
      </c>
      <c r="C19" s="45" t="s">
        <v>60</v>
      </c>
      <c r="D19" s="46" t="s">
        <v>67</v>
      </c>
      <c r="E19" s="45" t="s">
        <v>62</v>
      </c>
      <c r="F19" s="46" t="s">
        <v>27</v>
      </c>
      <c r="G19" s="46" t="s">
        <v>45</v>
      </c>
      <c r="H19" s="48"/>
      <c r="HW19" s="65"/>
      <c r="HX19" s="65"/>
      <c r="HY19" s="65"/>
      <c r="HZ19" s="65"/>
      <c r="IA19" s="65"/>
      <c r="IB19" s="65"/>
      <c r="IC19" s="65"/>
      <c r="ID19" s="65"/>
      <c r="IE19" s="65"/>
      <c r="IF19" s="65"/>
      <c r="IG19" s="65"/>
      <c r="IH19" s="65"/>
    </row>
    <row r="20" s="3" customFormat="1" ht="26" customHeight="1" spans="1:242">
      <c r="A20" s="18" t="s">
        <v>65</v>
      </c>
      <c r="B20" s="27" t="s">
        <v>68</v>
      </c>
      <c r="C20" s="45" t="s">
        <v>60</v>
      </c>
      <c r="D20" s="46" t="s">
        <v>67</v>
      </c>
      <c r="E20" s="45" t="s">
        <v>62</v>
      </c>
      <c r="F20" s="46" t="s">
        <v>27</v>
      </c>
      <c r="G20" s="46" t="s">
        <v>45</v>
      </c>
      <c r="H20" s="48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65"/>
      <c r="HX20" s="65"/>
      <c r="HY20" s="65"/>
      <c r="HZ20" s="65"/>
      <c r="IA20" s="65"/>
      <c r="IB20" s="65"/>
      <c r="IC20" s="65"/>
      <c r="ID20" s="65"/>
      <c r="IE20" s="65"/>
      <c r="IF20" s="65"/>
      <c r="IG20" s="65"/>
      <c r="IH20" s="65"/>
    </row>
    <row r="21" s="3" customFormat="1" ht="26" customHeight="1" spans="1:242">
      <c r="A21" s="18" t="s">
        <v>69</v>
      </c>
      <c r="B21" s="27"/>
      <c r="C21" s="45" t="s">
        <v>60</v>
      </c>
      <c r="D21" s="46" t="s">
        <v>70</v>
      </c>
      <c r="E21" s="45" t="s">
        <v>62</v>
      </c>
      <c r="F21" s="46" t="s">
        <v>71</v>
      </c>
      <c r="G21" s="27" t="s">
        <v>72</v>
      </c>
      <c r="H21" s="48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65"/>
      <c r="HX21" s="65"/>
      <c r="HY21" s="65"/>
      <c r="HZ21" s="65"/>
      <c r="IA21" s="65"/>
      <c r="IB21" s="65"/>
      <c r="IC21" s="65"/>
      <c r="ID21" s="65"/>
      <c r="IE21" s="65"/>
      <c r="IF21" s="65"/>
      <c r="IG21" s="65"/>
      <c r="IH21" s="65"/>
    </row>
    <row r="22" s="3" customFormat="1" ht="26" customHeight="1" spans="1:242">
      <c r="A22" s="18" t="s">
        <v>69</v>
      </c>
      <c r="B22" s="27" t="s">
        <v>73</v>
      </c>
      <c r="C22" s="45" t="s">
        <v>60</v>
      </c>
      <c r="D22" s="46" t="s">
        <v>70</v>
      </c>
      <c r="E22" s="45" t="s">
        <v>62</v>
      </c>
      <c r="F22" s="46" t="s">
        <v>71</v>
      </c>
      <c r="G22" s="27" t="s">
        <v>72</v>
      </c>
      <c r="H22" s="48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65"/>
      <c r="HX22" s="65"/>
      <c r="HY22" s="65"/>
      <c r="HZ22" s="65"/>
      <c r="IA22" s="65"/>
      <c r="IB22" s="65"/>
      <c r="IC22" s="65"/>
      <c r="ID22" s="65"/>
      <c r="IE22" s="65"/>
      <c r="IF22" s="65"/>
      <c r="IG22" s="65"/>
      <c r="IH22" s="65"/>
    </row>
    <row r="23" s="3" customFormat="1" ht="26" customHeight="1" spans="1:242">
      <c r="A23" s="18" t="s">
        <v>74</v>
      </c>
      <c r="B23" s="27" t="s">
        <v>75</v>
      </c>
      <c r="C23" s="45" t="s">
        <v>60</v>
      </c>
      <c r="D23" s="46" t="s">
        <v>76</v>
      </c>
      <c r="E23" s="45" t="s">
        <v>62</v>
      </c>
      <c r="F23" s="49" t="s">
        <v>77</v>
      </c>
      <c r="G23" s="27" t="s">
        <v>78</v>
      </c>
      <c r="H23" s="48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65"/>
      <c r="HX23" s="65"/>
      <c r="HY23" s="65"/>
      <c r="HZ23" s="65"/>
      <c r="IA23" s="65"/>
      <c r="IB23" s="65"/>
      <c r="IC23" s="65"/>
      <c r="ID23" s="65"/>
      <c r="IE23" s="65"/>
      <c r="IF23" s="65"/>
      <c r="IG23" s="65"/>
      <c r="IH23" s="65"/>
    </row>
    <row r="24" s="3" customFormat="1" ht="26" customHeight="1" spans="1:242">
      <c r="A24" s="18" t="s">
        <v>74</v>
      </c>
      <c r="B24" s="27" t="s">
        <v>79</v>
      </c>
      <c r="C24" s="45" t="s">
        <v>60</v>
      </c>
      <c r="D24" s="46" t="s">
        <v>76</v>
      </c>
      <c r="E24" s="45" t="s">
        <v>62</v>
      </c>
      <c r="F24" s="49" t="s">
        <v>77</v>
      </c>
      <c r="G24" s="27" t="s">
        <v>78</v>
      </c>
      <c r="H24" s="48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</row>
    <row r="25" s="3" customFormat="1" ht="26" customHeight="1" spans="1:242">
      <c r="A25" s="50" t="s">
        <v>80</v>
      </c>
      <c r="B25" s="27"/>
      <c r="C25" s="45" t="s">
        <v>60</v>
      </c>
      <c r="D25" s="25" t="s">
        <v>76</v>
      </c>
      <c r="E25" s="45" t="s">
        <v>62</v>
      </c>
      <c r="F25" s="46" t="s">
        <v>81</v>
      </c>
      <c r="G25" s="51" t="s">
        <v>82</v>
      </c>
      <c r="H25" s="48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  <c r="BO25" s="65"/>
      <c r="BP25" s="65"/>
      <c r="BQ25" s="65"/>
      <c r="BR25" s="65"/>
      <c r="BS25" s="65"/>
      <c r="BT25" s="65"/>
      <c r="BU25" s="65"/>
      <c r="BV25" s="65"/>
      <c r="BW25" s="65"/>
      <c r="BX25" s="65"/>
      <c r="BY25" s="65"/>
      <c r="BZ25" s="65"/>
      <c r="CA25" s="65"/>
      <c r="CB25" s="65"/>
      <c r="CC25" s="65"/>
      <c r="CD25" s="65"/>
      <c r="CE25" s="65"/>
      <c r="CF25" s="65"/>
      <c r="CG25" s="65"/>
      <c r="CH25" s="65"/>
      <c r="CI25" s="65"/>
      <c r="CJ25" s="65"/>
      <c r="CK25" s="65"/>
      <c r="CL25" s="65"/>
      <c r="CM25" s="65"/>
      <c r="CN25" s="65"/>
      <c r="CO25" s="65"/>
      <c r="CP25" s="65"/>
      <c r="CQ25" s="65"/>
      <c r="CR25" s="65"/>
      <c r="CS25" s="65"/>
      <c r="CT25" s="65"/>
      <c r="CU25" s="65"/>
      <c r="CV25" s="65"/>
      <c r="CW25" s="65"/>
      <c r="CX25" s="65"/>
      <c r="CY25" s="65"/>
      <c r="CZ25" s="65"/>
      <c r="DA25" s="65"/>
      <c r="DB25" s="65"/>
      <c r="DC25" s="65"/>
      <c r="DD25" s="65"/>
      <c r="DE25" s="65"/>
      <c r="DF25" s="65"/>
      <c r="DG25" s="65"/>
      <c r="DH25" s="65"/>
      <c r="DI25" s="65"/>
      <c r="DJ25" s="65"/>
      <c r="DK25" s="65"/>
      <c r="DL25" s="65"/>
      <c r="DM25" s="65"/>
      <c r="DN25" s="65"/>
      <c r="DO25" s="65"/>
      <c r="DP25" s="65"/>
      <c r="DQ25" s="65"/>
      <c r="DR25" s="65"/>
      <c r="DS25" s="65"/>
      <c r="DT25" s="65"/>
      <c r="DU25" s="65"/>
      <c r="DV25" s="65"/>
      <c r="DW25" s="65"/>
      <c r="DX25" s="65"/>
      <c r="DY25" s="65"/>
      <c r="DZ25" s="65"/>
      <c r="EA25" s="65"/>
      <c r="EB25" s="65"/>
      <c r="EC25" s="65"/>
      <c r="ED25" s="65"/>
      <c r="EE25" s="65"/>
      <c r="EF25" s="65"/>
      <c r="EG25" s="65"/>
      <c r="EH25" s="65"/>
      <c r="EI25" s="65"/>
      <c r="EJ25" s="65"/>
      <c r="EK25" s="65"/>
      <c r="EL25" s="65"/>
      <c r="EM25" s="65"/>
      <c r="EN25" s="65"/>
      <c r="EO25" s="65"/>
      <c r="EP25" s="65"/>
      <c r="EQ25" s="65"/>
      <c r="ER25" s="65"/>
      <c r="ES25" s="65"/>
      <c r="ET25" s="65"/>
      <c r="EU25" s="65"/>
      <c r="EV25" s="65"/>
      <c r="EW25" s="65"/>
      <c r="EX25" s="65"/>
      <c r="EY25" s="65"/>
      <c r="EZ25" s="65"/>
      <c r="FA25" s="65"/>
      <c r="FB25" s="65"/>
      <c r="FC25" s="65"/>
      <c r="FD25" s="65"/>
      <c r="FE25" s="65"/>
      <c r="FF25" s="65"/>
      <c r="FG25" s="65"/>
      <c r="FH25" s="65"/>
      <c r="FI25" s="65"/>
      <c r="FJ25" s="65"/>
      <c r="FK25" s="65"/>
      <c r="FL25" s="65"/>
      <c r="FM25" s="65"/>
      <c r="FN25" s="65"/>
      <c r="FO25" s="65"/>
      <c r="FP25" s="65"/>
      <c r="FQ25" s="65"/>
      <c r="FR25" s="65"/>
      <c r="FS25" s="65"/>
      <c r="FT25" s="65"/>
      <c r="FU25" s="65"/>
      <c r="FV25" s="65"/>
      <c r="FW25" s="65"/>
      <c r="FX25" s="65"/>
      <c r="FY25" s="65"/>
      <c r="FZ25" s="65"/>
      <c r="GA25" s="65"/>
      <c r="GB25" s="65"/>
      <c r="GC25" s="65"/>
      <c r="GD25" s="65"/>
      <c r="GE25" s="65"/>
      <c r="GF25" s="65"/>
      <c r="GG25" s="65"/>
      <c r="GH25" s="65"/>
      <c r="GI25" s="65"/>
      <c r="GJ25" s="65"/>
      <c r="GK25" s="65"/>
      <c r="GL25" s="65"/>
      <c r="GM25" s="65"/>
      <c r="GN25" s="65"/>
      <c r="GO25" s="65"/>
      <c r="GP25" s="65"/>
      <c r="GQ25" s="65"/>
      <c r="GR25" s="65"/>
      <c r="GS25" s="65"/>
      <c r="GT25" s="65"/>
      <c r="GU25" s="65"/>
      <c r="GV25" s="65"/>
      <c r="GW25" s="65"/>
      <c r="GX25" s="65"/>
      <c r="GY25" s="65"/>
      <c r="GZ25" s="65"/>
      <c r="HA25" s="65"/>
      <c r="HB25" s="65"/>
      <c r="HC25" s="65"/>
      <c r="HD25" s="65"/>
      <c r="HE25" s="65"/>
      <c r="HF25" s="65"/>
      <c r="HG25" s="65"/>
      <c r="HH25" s="65"/>
      <c r="HI25" s="65"/>
      <c r="HJ25" s="65"/>
      <c r="HK25" s="65"/>
      <c r="HL25" s="65"/>
      <c r="HM25" s="65"/>
      <c r="HN25" s="65"/>
      <c r="HO25" s="65"/>
      <c r="HP25" s="65"/>
      <c r="HQ25" s="65"/>
      <c r="HR25" s="65"/>
      <c r="HS25" s="65"/>
      <c r="HT25" s="65"/>
      <c r="HU25" s="65"/>
      <c r="HV25" s="65"/>
      <c r="HW25" s="65"/>
      <c r="HX25" s="65"/>
      <c r="HY25" s="65"/>
      <c r="HZ25" s="65"/>
      <c r="IA25" s="65"/>
      <c r="IB25" s="65"/>
      <c r="IC25" s="65"/>
      <c r="ID25" s="65"/>
      <c r="IE25" s="65"/>
      <c r="IF25" s="65"/>
      <c r="IG25" s="65"/>
      <c r="IH25" s="65"/>
    </row>
    <row r="26" s="3" customFormat="1" ht="26" customHeight="1" spans="1:242">
      <c r="A26" s="50" t="s">
        <v>80</v>
      </c>
      <c r="B26" s="27" t="s">
        <v>83</v>
      </c>
      <c r="C26" s="45" t="s">
        <v>60</v>
      </c>
      <c r="D26" s="25" t="s">
        <v>76</v>
      </c>
      <c r="E26" s="45" t="s">
        <v>62</v>
      </c>
      <c r="F26" s="46" t="s">
        <v>81</v>
      </c>
      <c r="G26" s="51" t="s">
        <v>82</v>
      </c>
      <c r="H26" s="48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65"/>
      <c r="HX26" s="65"/>
      <c r="HY26" s="65"/>
      <c r="HZ26" s="65"/>
      <c r="IA26" s="65"/>
      <c r="IB26" s="65"/>
      <c r="IC26" s="65"/>
      <c r="ID26" s="65"/>
      <c r="IE26" s="65"/>
      <c r="IF26" s="65"/>
      <c r="IG26" s="65"/>
      <c r="IH26" s="65"/>
    </row>
    <row r="27" s="3" customFormat="1" ht="26" customHeight="1" spans="1:242">
      <c r="A27" s="18" t="s">
        <v>84</v>
      </c>
      <c r="B27" s="27" t="s">
        <v>85</v>
      </c>
      <c r="C27" s="45" t="s">
        <v>60</v>
      </c>
      <c r="D27" s="46" t="s">
        <v>86</v>
      </c>
      <c r="E27" s="45" t="s">
        <v>62</v>
      </c>
      <c r="F27" s="46" t="s">
        <v>87</v>
      </c>
      <c r="G27" s="27" t="s">
        <v>88</v>
      </c>
      <c r="H27" s="48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65"/>
      <c r="HX27" s="65"/>
      <c r="HY27" s="65"/>
      <c r="HZ27" s="65"/>
      <c r="IA27" s="65"/>
      <c r="IB27" s="65"/>
      <c r="IC27" s="65"/>
      <c r="ID27" s="65"/>
      <c r="IE27" s="65"/>
      <c r="IF27" s="65"/>
      <c r="IG27" s="65"/>
      <c r="IH27" s="65"/>
    </row>
    <row r="28" s="3" customFormat="1" ht="26" customHeight="1" spans="1:242">
      <c r="A28" s="18" t="s">
        <v>84</v>
      </c>
      <c r="B28" s="37" t="s">
        <v>89</v>
      </c>
      <c r="C28" s="45" t="s">
        <v>60</v>
      </c>
      <c r="D28" s="46" t="s">
        <v>86</v>
      </c>
      <c r="E28" s="45" t="s">
        <v>62</v>
      </c>
      <c r="F28" s="46" t="s">
        <v>87</v>
      </c>
      <c r="G28" s="25" t="s">
        <v>90</v>
      </c>
      <c r="H28" s="4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65"/>
      <c r="HX28" s="65"/>
      <c r="HY28" s="65"/>
      <c r="HZ28" s="65"/>
      <c r="IA28" s="65"/>
      <c r="IB28" s="65"/>
      <c r="IC28" s="65"/>
      <c r="ID28" s="65"/>
      <c r="IE28" s="65"/>
      <c r="IF28" s="65"/>
      <c r="IG28" s="65"/>
      <c r="IH28" s="65"/>
    </row>
    <row r="29" s="3" customFormat="1" ht="26" customHeight="1" spans="1:242">
      <c r="A29" s="18" t="s">
        <v>91</v>
      </c>
      <c r="B29" s="52"/>
      <c r="C29" s="45" t="s">
        <v>60</v>
      </c>
      <c r="D29" s="53" t="s">
        <v>92</v>
      </c>
      <c r="E29" s="45" t="s">
        <v>62</v>
      </c>
      <c r="F29" s="27" t="s">
        <v>93</v>
      </c>
      <c r="G29" s="54" t="s">
        <v>45</v>
      </c>
      <c r="H29" s="48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65"/>
      <c r="HX29" s="65"/>
      <c r="HY29" s="65"/>
      <c r="HZ29" s="65"/>
      <c r="IA29" s="65"/>
      <c r="IB29" s="65"/>
      <c r="IC29" s="65"/>
      <c r="ID29" s="65"/>
      <c r="IE29" s="65"/>
      <c r="IF29" s="65"/>
      <c r="IG29" s="65"/>
      <c r="IH29" s="65"/>
    </row>
    <row r="30" s="3" customFormat="1" ht="26" customHeight="1" spans="1:242">
      <c r="A30" s="32" t="s">
        <v>94</v>
      </c>
      <c r="B30" s="52"/>
      <c r="C30" s="45" t="s">
        <v>60</v>
      </c>
      <c r="D30" s="55" t="s">
        <v>86</v>
      </c>
      <c r="E30" s="45" t="s">
        <v>62</v>
      </c>
      <c r="F30" s="37" t="s">
        <v>87</v>
      </c>
      <c r="G30" s="56" t="s">
        <v>95</v>
      </c>
      <c r="H30" s="4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65"/>
      <c r="HX30" s="65"/>
      <c r="HY30" s="65"/>
      <c r="HZ30" s="65"/>
      <c r="IA30" s="65"/>
      <c r="IB30" s="65"/>
      <c r="IC30" s="65"/>
      <c r="ID30" s="65"/>
      <c r="IE30" s="65"/>
      <c r="IF30" s="65"/>
      <c r="IG30" s="65"/>
      <c r="IH30" s="65"/>
    </row>
    <row r="31" s="3" customFormat="1" ht="26" customHeight="1" spans="1:242">
      <c r="A31" s="57" t="s">
        <v>94</v>
      </c>
      <c r="B31" s="58" t="s">
        <v>96</v>
      </c>
      <c r="C31" s="59" t="s">
        <v>60</v>
      </c>
      <c r="D31" s="60" t="s">
        <v>86</v>
      </c>
      <c r="E31" s="59" t="s">
        <v>62</v>
      </c>
      <c r="F31" s="58" t="s">
        <v>87</v>
      </c>
      <c r="G31" s="61" t="s">
        <v>95</v>
      </c>
      <c r="H31" s="62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</row>
  </sheetData>
  <autoFilter xmlns:etc="http://www.wps.cn/officeDocument/2017/etCustomData" ref="A2:IH65" etc:filterBottomFollowUsedRange="0">
    <extLst/>
  </autoFilter>
  <mergeCells count="9">
    <mergeCell ref="A1:H1"/>
    <mergeCell ref="B4:B5"/>
    <mergeCell ref="B8:B9"/>
    <mergeCell ref="B11:B13"/>
    <mergeCell ref="B14:B15"/>
    <mergeCell ref="B20:B21"/>
    <mergeCell ref="B24:B25"/>
    <mergeCell ref="B28:B30"/>
    <mergeCell ref="H17:H31"/>
  </mergeCells>
  <conditionalFormatting sqref="D32:D65536">
    <cfRule type="duplicateValues" dxfId="0" priority="2"/>
  </conditionalFormatting>
  <printOptions horizontalCentered="1"/>
  <pageMargins left="0.236111111111111" right="0.236111111111111" top="0.156944444444444" bottom="0.0784722222222222" header="0.0388888888888889" footer="0.156944444444444"/>
  <pageSetup paperSize="9" scale="66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校本部2024年秋季期末考试安排表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h'p</cp:lastModifiedBy>
  <dcterms:created xsi:type="dcterms:W3CDTF">2024-11-13T02:31:00Z</dcterms:created>
  <dcterms:modified xsi:type="dcterms:W3CDTF">2024-11-14T03:41:56Z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8304A8BEA14C418089E0981502413E5B_11</vt:lpwstr>
  </property>
  <property fmtid="{D5CDD505-2E9C-101B-9397-08002B2CF9AE}" pid="3" name="KSOProductBuildVer">
    <vt:lpwstr>2052-12.1.0.18608</vt:lpwstr>
  </property>
</Properties>
</file>